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90" windowWidth="15360" windowHeight="8730" activeTab="0"/>
  </bookViews>
  <sheets>
    <sheet name="市民1人当たり住宅面積の推移" sheetId="1" r:id="rId1"/>
  </sheets>
  <definedNames>
    <definedName name="_xlnm.Print_Area" localSheetId="0">'市民1人当たり住宅面積の推移'!$A$1:$F$17</definedName>
  </definedNames>
  <calcPr fullCalcOnLoad="1"/>
</workbook>
</file>

<file path=xl/sharedStrings.xml><?xml version="1.0" encoding="utf-8"?>
<sst xmlns="http://schemas.openxmlformats.org/spreadsheetml/2006/main" count="8" uniqueCount="8">
  <si>
    <t>3　住　宅</t>
  </si>
  <si>
    <t>（1）市民1人当たり住宅面積の推移</t>
  </si>
  <si>
    <t>（各年1.1）</t>
  </si>
  <si>
    <t>年</t>
  </si>
  <si>
    <t>人　　　口</t>
  </si>
  <si>
    <r>
      <t>住宅総床面積（m</t>
    </r>
    <r>
      <rPr>
        <b/>
        <vertAlign val="superscript"/>
        <sz val="9"/>
        <rFont val="ＭＳ Ｐ明朝"/>
        <family val="1"/>
      </rPr>
      <t>2</t>
    </r>
    <r>
      <rPr>
        <b/>
        <sz val="9"/>
        <rFont val="ＭＳ Ｐ明朝"/>
        <family val="1"/>
      </rPr>
      <t>）</t>
    </r>
  </si>
  <si>
    <r>
      <t>1人当たり住宅床面積（m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）</t>
    </r>
  </si>
  <si>
    <t>　資料：財務部　資産税課（固定資産概要調書）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</si>
</sst>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\ ;[Red]&quot;△&quot;#,##0\ "/>
    <numFmt numFmtId="184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vertAlign val="superscript"/>
      <sz val="9"/>
      <name val="ＭＳ Ｐ明朝"/>
      <family val="1"/>
    </font>
    <font>
      <vertAlign val="superscript"/>
      <sz val="9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84" fontId="3" fillId="0" borderId="15" xfId="0" applyNumberFormat="1" applyFont="1" applyFill="1" applyBorder="1" applyAlignment="1">
      <alignment horizontal="center" vertical="center"/>
    </xf>
    <xf numFmtId="184" fontId="3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7"/>
  <sheetViews>
    <sheetView showGridLines="0" tabSelected="1" view="pageBreakPreview" zoomScaleSheetLayoutView="100" workbookViewId="0" topLeftCell="A1">
      <selection activeCell="B12" sqref="B12"/>
    </sheetView>
  </sheetViews>
  <sheetFormatPr defaultColWidth="9.00390625" defaultRowHeight="15.75" customHeight="1" outlineLevelRow="1"/>
  <cols>
    <col min="1" max="1" width="0.6171875" style="1" customWidth="1"/>
    <col min="2" max="2" width="9.375" style="1" customWidth="1"/>
    <col min="3" max="3" width="18.75390625" style="1" customWidth="1"/>
    <col min="4" max="4" width="16.625" style="1" customWidth="1"/>
    <col min="5" max="5" width="19.125" style="1" customWidth="1"/>
    <col min="6" max="6" width="0.875" style="1" customWidth="1"/>
    <col min="7" max="16384" width="9.00390625" style="1" customWidth="1"/>
  </cols>
  <sheetData>
    <row r="1" spans="2:5" ht="15.75" customHeight="1">
      <c r="B1" s="16" t="s">
        <v>0</v>
      </c>
      <c r="C1" s="16"/>
      <c r="D1" s="16"/>
      <c r="E1" s="16"/>
    </row>
    <row r="2" spans="2:5" ht="7.5" customHeight="1">
      <c r="B2" s="18"/>
      <c r="C2" s="18"/>
      <c r="D2" s="18"/>
      <c r="E2" s="18"/>
    </row>
    <row r="3" spans="2:5" ht="15.75" customHeight="1">
      <c r="B3" s="14" t="s">
        <v>1</v>
      </c>
      <c r="C3" s="14"/>
      <c r="D3" s="14"/>
      <c r="E3" s="14"/>
    </row>
    <row r="4" spans="2:5" ht="12" customHeight="1">
      <c r="B4" s="15" t="s">
        <v>2</v>
      </c>
      <c r="C4" s="15"/>
      <c r="D4" s="15"/>
      <c r="E4" s="15"/>
    </row>
    <row r="5" spans="2:5" ht="18.75" customHeight="1">
      <c r="B5" s="2" t="s">
        <v>3</v>
      </c>
      <c r="C5" s="3" t="s">
        <v>5</v>
      </c>
      <c r="D5" s="4" t="s">
        <v>4</v>
      </c>
      <c r="E5" s="5" t="s">
        <v>6</v>
      </c>
    </row>
    <row r="6" spans="2:5" ht="18" customHeight="1" hidden="1" outlineLevel="1">
      <c r="B6" s="6">
        <v>26</v>
      </c>
      <c r="C6" s="7">
        <v>5290595</v>
      </c>
      <c r="D6" s="8">
        <v>140527</v>
      </c>
      <c r="E6" s="9">
        <v>37.6</v>
      </c>
    </row>
    <row r="7" spans="2:5" ht="18" customHeight="1" hidden="1" outlineLevel="1">
      <c r="B7" s="6">
        <v>27</v>
      </c>
      <c r="C7" s="7">
        <v>5352775</v>
      </c>
      <c r="D7" s="8">
        <v>142138</v>
      </c>
      <c r="E7" s="9">
        <v>37.7</v>
      </c>
    </row>
    <row r="8" spans="2:5" ht="18" customHeight="1" hidden="1" outlineLevel="1">
      <c r="B8" s="6">
        <v>28</v>
      </c>
      <c r="C8" s="7">
        <v>5404057</v>
      </c>
      <c r="D8" s="8">
        <v>143262</v>
      </c>
      <c r="E8" s="9">
        <v>37.7</v>
      </c>
    </row>
    <row r="9" spans="2:5" ht="18" customHeight="1" hidden="1" outlineLevel="1">
      <c r="B9" s="6">
        <v>29</v>
      </c>
      <c r="C9" s="7">
        <v>5442708</v>
      </c>
      <c r="D9" s="8">
        <v>143964</v>
      </c>
      <c r="E9" s="9">
        <v>37.8</v>
      </c>
    </row>
    <row r="10" spans="2:5" ht="18" customHeight="1" hidden="1" outlineLevel="1">
      <c r="B10" s="6">
        <v>30</v>
      </c>
      <c r="C10" s="7">
        <v>5476004</v>
      </c>
      <c r="D10" s="8">
        <v>144902</v>
      </c>
      <c r="E10" s="9">
        <v>37.8</v>
      </c>
    </row>
    <row r="11" spans="2:5" ht="18" customHeight="1" collapsed="1">
      <c r="B11" s="6">
        <v>31</v>
      </c>
      <c r="C11" s="7">
        <v>5524153</v>
      </c>
      <c r="D11" s="8">
        <v>146399</v>
      </c>
      <c r="E11" s="9">
        <v>37.7</v>
      </c>
    </row>
    <row r="12" spans="2:5" ht="18" customHeight="1">
      <c r="B12" s="6">
        <v>2</v>
      </c>
      <c r="C12" s="7">
        <v>5564819</v>
      </c>
      <c r="D12" s="8">
        <v>146871</v>
      </c>
      <c r="E12" s="9">
        <v>37.9</v>
      </c>
    </row>
    <row r="13" spans="2:5" ht="18" customHeight="1">
      <c r="B13" s="6">
        <v>3</v>
      </c>
      <c r="C13" s="10">
        <v>5596815</v>
      </c>
      <c r="D13" s="8">
        <v>147643</v>
      </c>
      <c r="E13" s="9">
        <v>37.9</v>
      </c>
    </row>
    <row r="14" spans="2:5" ht="18" customHeight="1">
      <c r="B14" s="12">
        <v>4</v>
      </c>
      <c r="C14" s="10">
        <v>5632367</v>
      </c>
      <c r="D14" s="8">
        <v>148025</v>
      </c>
      <c r="E14" s="9">
        <v>38.1</v>
      </c>
    </row>
    <row r="15" spans="2:5" ht="18" customHeight="1">
      <c r="B15" s="11">
        <v>5</v>
      </c>
      <c r="C15" s="10">
        <v>5660461</v>
      </c>
      <c r="D15" s="8">
        <v>147964</v>
      </c>
      <c r="E15" s="9">
        <f>C15/D15</f>
        <v>38.255663539779945</v>
      </c>
    </row>
    <row r="16" spans="2:5" ht="14.25" customHeight="1">
      <c r="B16" s="17" t="s">
        <v>7</v>
      </c>
      <c r="C16" s="17"/>
      <c r="D16" s="17"/>
      <c r="E16" s="17"/>
    </row>
    <row r="17" spans="2:5" ht="15" customHeight="1">
      <c r="B17" s="13"/>
      <c r="C17" s="13"/>
      <c r="D17" s="13"/>
      <c r="E17" s="13"/>
    </row>
  </sheetData>
  <sheetProtection/>
  <mergeCells count="6">
    <mergeCell ref="B17:E17"/>
    <mergeCell ref="B3:E3"/>
    <mergeCell ref="B4:E4"/>
    <mergeCell ref="B1:E1"/>
    <mergeCell ref="B16:E16"/>
    <mergeCell ref="B2:E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日比　了子</dc:creator>
  <cp:keywords/>
  <dc:description/>
  <cp:lastModifiedBy>武蔵野市役所</cp:lastModifiedBy>
  <cp:lastPrinted>2023-12-18T00:27:13Z</cp:lastPrinted>
  <dcterms:created xsi:type="dcterms:W3CDTF">1997-01-08T22:48:59Z</dcterms:created>
  <dcterms:modified xsi:type="dcterms:W3CDTF">2023-12-27T04:55:38Z</dcterms:modified>
  <cp:category/>
  <cp:version/>
  <cp:contentType/>
  <cp:contentStatus/>
</cp:coreProperties>
</file>