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BEF864FC-1E9B-4C0E-817C-B7EEDA6BBB79}" xr6:coauthVersionLast="47" xr6:coauthVersionMax="47" xr10:uidLastSave="{00000000-0000-0000-0000-000000000000}"/>
  <bookViews>
    <workbookView xWindow="-120" yWindow="-16320" windowWidth="29040" windowHeight="15720" tabRatio="821" xr2:uid="{00000000-000D-0000-FFFF-FFFF00000000}"/>
  </bookViews>
  <sheets>
    <sheet name="年齢別人口 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<sst xmlns="http://schemas.openxmlformats.org/spreadsheetml/2006/main" count="47" uniqueCount="39">
  <si>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</si>
  <si>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</si>
  <si>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</si>
  <si>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</si>
  <si>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</si>
  <si>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</si>
  <si>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</si>
  <si>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</si>
  <si>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</si>
  <si>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</si>
  <si>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</si>
  <si>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</si>
  <si>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</si>
  <si>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</si>
  <si>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</si>
  <si>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</si>
  <si>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</si>
  <si>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</si>
  <si>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</si>
  <si>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</si>
  <si>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</si>
  <si>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</si>
  <si>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</si>
  <si>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</si>
  <si>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</si>
  <si>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</si>
  <si>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</si>
  <si>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</si>
  <si>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</si>
  <si>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</si>
  <si>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</si>
  <si>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</si>
  <si>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</si>
  <si>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</si>
  <si>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</si>
  <si>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</si>
  <si>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</si>
  <si>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武蔵野市</t>
    <rPh sb="0" eb="4">
      <t>ムサシノシ</t>
    </rPh>
    <phoneticPr fontId="2"/>
  </si>
  <si>
    <t>令和８年３月１日現在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</si>
</sst>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38" fontId="3" fillId="0" borderId="3" xfId="1" applyFont="1" applyBorder="1" applyProtection="1"/>
    <xf numFmtId="38" fontId="3" fillId="0" borderId="2" xfId="1" applyFont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176" fontId="3" fillId="0" borderId="3" xfId="0" applyNumberFormat="1" applyFont="1" applyBorder="1"/>
    <xf numFmtId="0" fontId="3" fillId="0" borderId="0" xfId="0" applyFont="1"/>
    <xf numFmtId="0" fontId="4" fillId="0" borderId="0" xfId="0" applyFont="1"/>
    <xf numFmtId="38" fontId="4" fillId="0" borderId="0" xfId="0" applyNumberFormat="1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10" xfId="0" applyFont="1" applyBorder="1"/>
    <xf numFmtId="0" fontId="4" fillId="2" borderId="2" xfId="0" applyFont="1" applyFill="1" applyBorder="1"/>
    <xf numFmtId="176" fontId="3" fillId="0" borderId="0" xfId="0" applyNumberFormat="1" applyFont="1"/>
    <xf numFmtId="38" fontId="6" fillId="0" borderId="2" xfId="0" applyNumberFormat="1" applyFont="1" applyBorder="1" applyAlignment="1">
      <alignment vertical="center"/>
    </xf>
    <xf numFmtId="10" fontId="3" fillId="0" borderId="0" xfId="0" applyNumberFormat="1" applyFont="1" applyAlignment="1">
      <alignment vertical="center"/>
    </xf>
    <xf numFmtId="10" fontId="3" fillId="0" borderId="3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2" xfId="1" applyFont="1" applyFill="1" applyBorder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Q53"/>
  <sheetViews>
    <sheetView tabSelected="1" workbookViewId="0">
      <selection activeCell="L35" sqref="L35"/>
    </sheetView>
  </sheetViews>
  <sheetFormatPr defaultColWidth="9" defaultRowHeight="12" x14ac:dyDescent="0.2"/>
  <cols>
    <col min="1" max="1" width="13.90625" style="2" customWidth="1"/>
    <col min="2" max="3" width="7.6328125" style="2" customWidth="1"/>
    <col min="4" max="4" width="8.6328125" style="2" customWidth="1"/>
    <col min="5" max="5" width="2.6328125" style="2" customWidth="1"/>
    <col min="6" max="6" width="13.90625" style="2" customWidth="1"/>
    <col min="7" max="8" width="7.6328125" style="2" customWidth="1"/>
    <col min="9" max="9" width="8.6328125" style="2" customWidth="1"/>
    <col min="10" max="10" width="2.6328125" style="2" customWidth="1"/>
    <col min="11" max="11" width="13.90625" style="2" customWidth="1"/>
    <col min="12" max="13" width="7.6328125" style="2" customWidth="1"/>
    <col min="14" max="14" width="8.6328125" style="2" customWidth="1"/>
    <col min="15" max="16384" width="9" style="2"/>
  </cols>
  <sheetData>
    <row r="1" spans="1:14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">
      <c r="A2" s="30"/>
      <c r="B2" s="31" t="s">
        <v>33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2">
      <c r="A3" s="30"/>
      <c r="B3" s="32" t="s">
        <v>38</v>
      </c>
      <c r="C3" s="31"/>
      <c r="D3" s="30"/>
      <c r="E3" s="30"/>
      <c r="F3" s="33"/>
      <c r="G3" s="30"/>
      <c r="H3" s="30"/>
      <c r="I3" s="30"/>
      <c r="J3" s="30"/>
      <c r="K3" s="30"/>
      <c r="L3" s="30"/>
      <c r="M3" s="30"/>
      <c r="N3" s="30"/>
    </row>
    <row r="4" spans="1:14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4" t="s">
        <v>37</v>
      </c>
    </row>
    <row r="5" spans="1:14" x14ac:dyDescent="0.2">
      <c r="A5" s="3" t="s">
        <v>30</v>
      </c>
      <c r="B5" s="21" t="s">
        <v>0</v>
      </c>
      <c r="C5" s="21" t="s">
        <v>1</v>
      </c>
      <c r="D5" s="21" t="s">
        <v>29</v>
      </c>
      <c r="E5" s="30"/>
      <c r="F5" s="21" t="s">
        <v>30</v>
      </c>
      <c r="G5" s="21" t="s">
        <v>0</v>
      </c>
      <c r="H5" s="21" t="s">
        <v>1</v>
      </c>
      <c r="I5" s="21" t="s">
        <v>29</v>
      </c>
      <c r="J5" s="30"/>
      <c r="K5" s="21" t="s">
        <v>30</v>
      </c>
      <c r="L5" s="3" t="s">
        <v>0</v>
      </c>
      <c r="M5" s="3" t="s">
        <v>1</v>
      </c>
      <c r="N5" s="21" t="s">
        <v>29</v>
      </c>
    </row>
    <row r="6" spans="1:14" ht="13" x14ac:dyDescent="0.2">
      <c r="A6" s="35">
        <v>0</v>
      </c>
      <c r="B6" s="19">
        <v>462</v>
      </c>
      <c r="C6" s="19">
        <v>425</v>
      </c>
      <c r="D6" s="18">
        <v>887</v>
      </c>
      <c r="E6" s="30"/>
      <c r="F6" s="22">
        <v>40</v>
      </c>
      <c r="G6" s="19">
        <v>1050</v>
      </c>
      <c r="H6" s="19">
        <v>1031</v>
      </c>
      <c r="I6" s="23">
        <v>2081</v>
      </c>
      <c r="J6" s="30"/>
      <c r="K6" s="22">
        <v>80</v>
      </c>
      <c r="L6" s="28">
        <v>404</v>
      </c>
      <c r="M6" s="28">
        <v>559</v>
      </c>
      <c r="N6" s="23">
        <v>963</v>
      </c>
    </row>
    <row r="7" spans="1:14" ht="13" x14ac:dyDescent="0.2">
      <c r="A7" s="10">
        <v>1</v>
      </c>
      <c r="B7" s="20">
        <v>436</v>
      </c>
      <c r="C7" s="20">
        <v>459</v>
      </c>
      <c r="D7" s="4">
        <v>895</v>
      </c>
      <c r="E7" s="30"/>
      <c r="F7" s="5">
        <v>41</v>
      </c>
      <c r="G7" s="20">
        <v>1024</v>
      </c>
      <c r="H7" s="20">
        <v>1056</v>
      </c>
      <c r="I7" s="24">
        <v>2080</v>
      </c>
      <c r="J7" s="30"/>
      <c r="K7" s="5">
        <v>81</v>
      </c>
      <c r="L7" s="28">
        <v>421</v>
      </c>
      <c r="M7" s="28">
        <v>645</v>
      </c>
      <c r="N7" s="24">
        <v>1066</v>
      </c>
    </row>
    <row r="8" spans="1:14" ht="13" x14ac:dyDescent="0.2">
      <c r="A8" s="10">
        <v>2</v>
      </c>
      <c r="B8" s="20">
        <v>464</v>
      </c>
      <c r="C8" s="20">
        <v>483</v>
      </c>
      <c r="D8" s="4">
        <v>947</v>
      </c>
      <c r="E8" s="30"/>
      <c r="F8" s="5">
        <v>42</v>
      </c>
      <c r="G8" s="20">
        <v>1130</v>
      </c>
      <c r="H8" s="20">
        <v>1098</v>
      </c>
      <c r="I8" s="24">
        <v>2228</v>
      </c>
      <c r="J8" s="30"/>
      <c r="K8" s="5">
        <v>82</v>
      </c>
      <c r="L8" s="28">
        <v>467</v>
      </c>
      <c r="M8" s="28">
        <v>713</v>
      </c>
      <c r="N8" s="24">
        <v>1180</v>
      </c>
    </row>
    <row r="9" spans="1:14" ht="13" x14ac:dyDescent="0.2">
      <c r="A9" s="10">
        <v>3</v>
      </c>
      <c r="B9" s="20">
        <v>486</v>
      </c>
      <c r="C9" s="20">
        <v>483</v>
      </c>
      <c r="D9" s="4">
        <v>969</v>
      </c>
      <c r="E9" s="30"/>
      <c r="F9" s="5">
        <v>43</v>
      </c>
      <c r="G9" s="20">
        <v>1037</v>
      </c>
      <c r="H9" s="20">
        <v>1073</v>
      </c>
      <c r="I9" s="24">
        <v>2110</v>
      </c>
      <c r="J9" s="30"/>
      <c r="K9" s="5">
        <v>83</v>
      </c>
      <c r="L9" s="28">
        <v>449</v>
      </c>
      <c r="M9" s="28">
        <v>655</v>
      </c>
      <c r="N9" s="24">
        <v>1104</v>
      </c>
    </row>
    <row r="10" spans="1:14" ht="13" x14ac:dyDescent="0.2">
      <c r="A10" s="10">
        <v>4</v>
      </c>
      <c r="B10" s="20">
        <v>532</v>
      </c>
      <c r="C10" s="20">
        <v>521</v>
      </c>
      <c r="D10" s="4">
        <v>1053</v>
      </c>
      <c r="E10" s="30"/>
      <c r="F10" s="5">
        <v>44</v>
      </c>
      <c r="G10" s="20">
        <v>1045</v>
      </c>
      <c r="H10" s="20">
        <v>1126</v>
      </c>
      <c r="I10" s="24">
        <v>2171</v>
      </c>
      <c r="J10" s="30"/>
      <c r="K10" s="5">
        <v>84</v>
      </c>
      <c r="L10" s="28">
        <v>383</v>
      </c>
      <c r="M10" s="28">
        <v>613</v>
      </c>
      <c r="N10" s="24">
        <v>996</v>
      </c>
    </row>
    <row r="11" spans="1:14" x14ac:dyDescent="0.2">
      <c r="A11" s="36" t="s">
        <v>2</v>
      </c>
      <c r="B11" s="6">
        <v>2380</v>
      </c>
      <c r="C11" s="6">
        <v>2371</v>
      </c>
      <c r="D11" s="7">
        <v>4751</v>
      </c>
      <c r="E11" s="30"/>
      <c r="F11" s="8" t="s">
        <v>10</v>
      </c>
      <c r="G11" s="6">
        <v>5286</v>
      </c>
      <c r="H11" s="6">
        <v>5384</v>
      </c>
      <c r="I11" s="7">
        <v>10670</v>
      </c>
      <c r="J11" s="30"/>
      <c r="K11" s="8" t="s">
        <v>18</v>
      </c>
      <c r="L11" s="6">
        <v>2124</v>
      </c>
      <c r="M11" s="6">
        <v>3185</v>
      </c>
      <c r="N11" s="7">
        <v>5309</v>
      </c>
    </row>
    <row r="12" spans="1:14" x14ac:dyDescent="0.2">
      <c r="A12" s="10">
        <v>5</v>
      </c>
      <c r="B12" s="20">
        <v>543</v>
      </c>
      <c r="C12" s="20">
        <v>500</v>
      </c>
      <c r="D12" s="4">
        <v>1043</v>
      </c>
      <c r="E12" s="30"/>
      <c r="F12" s="5">
        <v>45</v>
      </c>
      <c r="G12" s="20">
        <v>1112</v>
      </c>
      <c r="H12" s="20">
        <v>1114</v>
      </c>
      <c r="I12" s="24">
        <v>2226</v>
      </c>
      <c r="J12" s="30"/>
      <c r="K12" s="5">
        <v>85</v>
      </c>
      <c r="L12" s="20">
        <v>346</v>
      </c>
      <c r="M12" s="20">
        <v>561</v>
      </c>
      <c r="N12" s="24">
        <v>907</v>
      </c>
    </row>
    <row r="13" spans="1:14" x14ac:dyDescent="0.2">
      <c r="A13" s="10">
        <v>6</v>
      </c>
      <c r="B13" s="20">
        <v>550</v>
      </c>
      <c r="C13" s="20">
        <v>515</v>
      </c>
      <c r="D13" s="4">
        <v>1065</v>
      </c>
      <c r="E13" s="30"/>
      <c r="F13" s="5">
        <v>46</v>
      </c>
      <c r="G13" s="20">
        <v>1095</v>
      </c>
      <c r="H13" s="20">
        <v>1176</v>
      </c>
      <c r="I13" s="24">
        <v>2271</v>
      </c>
      <c r="J13" s="30"/>
      <c r="K13" s="5">
        <v>86</v>
      </c>
      <c r="L13" s="20">
        <v>282</v>
      </c>
      <c r="M13" s="20">
        <v>474</v>
      </c>
      <c r="N13" s="24">
        <v>756</v>
      </c>
    </row>
    <row r="14" spans="1:14" x14ac:dyDescent="0.2">
      <c r="A14" s="10">
        <v>7</v>
      </c>
      <c r="B14" s="20">
        <v>613</v>
      </c>
      <c r="C14" s="20">
        <v>542</v>
      </c>
      <c r="D14" s="4">
        <v>1155</v>
      </c>
      <c r="E14" s="30"/>
      <c r="F14" s="5">
        <v>47</v>
      </c>
      <c r="G14" s="20">
        <v>1143</v>
      </c>
      <c r="H14" s="20">
        <v>1224</v>
      </c>
      <c r="I14" s="24">
        <v>2367</v>
      </c>
      <c r="J14" s="30"/>
      <c r="K14" s="5">
        <v>87</v>
      </c>
      <c r="L14" s="20">
        <v>254</v>
      </c>
      <c r="M14" s="20">
        <v>458</v>
      </c>
      <c r="N14" s="24">
        <v>712</v>
      </c>
    </row>
    <row r="15" spans="1:14" x14ac:dyDescent="0.2">
      <c r="A15" s="10">
        <v>8</v>
      </c>
      <c r="B15" s="20">
        <v>628</v>
      </c>
      <c r="C15" s="20">
        <v>547</v>
      </c>
      <c r="D15" s="4">
        <v>1175</v>
      </c>
      <c r="E15" s="30"/>
      <c r="F15" s="5">
        <v>48</v>
      </c>
      <c r="G15" s="20">
        <v>1069</v>
      </c>
      <c r="H15" s="20">
        <v>1151</v>
      </c>
      <c r="I15" s="24">
        <v>2220</v>
      </c>
      <c r="J15" s="30"/>
      <c r="K15" s="5">
        <v>88</v>
      </c>
      <c r="L15" s="20">
        <v>244</v>
      </c>
      <c r="M15" s="20">
        <v>491</v>
      </c>
      <c r="N15" s="24">
        <v>735</v>
      </c>
    </row>
    <row r="16" spans="1:14" x14ac:dyDescent="0.2">
      <c r="A16" s="10">
        <v>9</v>
      </c>
      <c r="B16" s="20">
        <v>689</v>
      </c>
      <c r="C16" s="20">
        <v>603</v>
      </c>
      <c r="D16" s="4">
        <v>1292</v>
      </c>
      <c r="E16" s="30"/>
      <c r="F16" s="5">
        <v>49</v>
      </c>
      <c r="G16" s="20">
        <v>1120</v>
      </c>
      <c r="H16" s="20">
        <v>1164</v>
      </c>
      <c r="I16" s="24">
        <v>2284</v>
      </c>
      <c r="J16" s="30"/>
      <c r="K16" s="5">
        <v>89</v>
      </c>
      <c r="L16" s="20">
        <v>219</v>
      </c>
      <c r="M16" s="20">
        <v>431</v>
      </c>
      <c r="N16" s="24">
        <v>650</v>
      </c>
    </row>
    <row r="17" spans="1:14" x14ac:dyDescent="0.2">
      <c r="A17" s="36" t="s">
        <v>3</v>
      </c>
      <c r="B17" s="6">
        <v>3023</v>
      </c>
      <c r="C17" s="6">
        <v>2707</v>
      </c>
      <c r="D17" s="7">
        <v>5730</v>
      </c>
      <c r="E17" s="30"/>
      <c r="F17" s="8" t="s">
        <v>11</v>
      </c>
      <c r="G17" s="6">
        <v>5539</v>
      </c>
      <c r="H17" s="6">
        <v>5829</v>
      </c>
      <c r="I17" s="7">
        <v>11368</v>
      </c>
      <c r="J17" s="30"/>
      <c r="K17" s="8" t="s">
        <v>19</v>
      </c>
      <c r="L17" s="6">
        <v>1345</v>
      </c>
      <c r="M17" s="6">
        <v>2415</v>
      </c>
      <c r="N17" s="7">
        <v>3760</v>
      </c>
    </row>
    <row r="18" spans="1:14" x14ac:dyDescent="0.2">
      <c r="A18" s="10">
        <v>10</v>
      </c>
      <c r="B18" s="20">
        <v>677</v>
      </c>
      <c r="C18" s="20">
        <v>650</v>
      </c>
      <c r="D18" s="4">
        <v>1327</v>
      </c>
      <c r="E18" s="30"/>
      <c r="F18" s="5">
        <v>50</v>
      </c>
      <c r="G18" s="20">
        <v>1103</v>
      </c>
      <c r="H18" s="20">
        <v>1198</v>
      </c>
      <c r="I18" s="24">
        <v>2301</v>
      </c>
      <c r="J18" s="30"/>
      <c r="K18" s="5">
        <v>90</v>
      </c>
      <c r="L18" s="20">
        <v>226</v>
      </c>
      <c r="M18" s="20">
        <v>427</v>
      </c>
      <c r="N18" s="24">
        <v>653</v>
      </c>
    </row>
    <row r="19" spans="1:14" x14ac:dyDescent="0.2">
      <c r="A19" s="10">
        <v>11</v>
      </c>
      <c r="B19" s="20">
        <v>650</v>
      </c>
      <c r="C19" s="20">
        <v>608</v>
      </c>
      <c r="D19" s="4">
        <v>1258</v>
      </c>
      <c r="E19" s="30"/>
      <c r="F19" s="5">
        <v>51</v>
      </c>
      <c r="G19" s="20">
        <v>1185</v>
      </c>
      <c r="H19" s="20">
        <v>1232</v>
      </c>
      <c r="I19" s="24">
        <v>2417</v>
      </c>
      <c r="J19" s="30"/>
      <c r="K19" s="5">
        <v>91</v>
      </c>
      <c r="L19" s="20">
        <v>151</v>
      </c>
      <c r="M19" s="20">
        <v>377</v>
      </c>
      <c r="N19" s="24">
        <v>528</v>
      </c>
    </row>
    <row r="20" spans="1:14" x14ac:dyDescent="0.2">
      <c r="A20" s="10">
        <v>12</v>
      </c>
      <c r="B20" s="20">
        <v>643</v>
      </c>
      <c r="C20" s="20">
        <v>619</v>
      </c>
      <c r="D20" s="4">
        <v>1262</v>
      </c>
      <c r="E20" s="30"/>
      <c r="F20" s="5">
        <v>52</v>
      </c>
      <c r="G20" s="20">
        <v>1151</v>
      </c>
      <c r="H20" s="20">
        <v>1283</v>
      </c>
      <c r="I20" s="24">
        <v>2434</v>
      </c>
      <c r="J20" s="30"/>
      <c r="K20" s="5">
        <v>92</v>
      </c>
      <c r="L20" s="20">
        <v>130</v>
      </c>
      <c r="M20" s="20">
        <v>328</v>
      </c>
      <c r="N20" s="24">
        <v>458</v>
      </c>
    </row>
    <row r="21" spans="1:14" x14ac:dyDescent="0.2">
      <c r="A21" s="10">
        <v>13</v>
      </c>
      <c r="B21" s="20">
        <v>643</v>
      </c>
      <c r="C21" s="20">
        <v>593</v>
      </c>
      <c r="D21" s="4">
        <v>1236</v>
      </c>
      <c r="E21" s="30"/>
      <c r="F21" s="5">
        <v>53</v>
      </c>
      <c r="G21" s="20">
        <v>1196</v>
      </c>
      <c r="H21" s="20">
        <v>1225</v>
      </c>
      <c r="I21" s="24">
        <v>2421</v>
      </c>
      <c r="J21" s="30"/>
      <c r="K21" s="5">
        <v>93</v>
      </c>
      <c r="L21" s="20">
        <v>103</v>
      </c>
      <c r="M21" s="20">
        <v>305</v>
      </c>
      <c r="N21" s="24">
        <v>408</v>
      </c>
    </row>
    <row r="22" spans="1:14" x14ac:dyDescent="0.2">
      <c r="A22" s="10">
        <v>14</v>
      </c>
      <c r="B22" s="20">
        <v>613</v>
      </c>
      <c r="C22" s="20">
        <v>581</v>
      </c>
      <c r="D22" s="4">
        <v>1194</v>
      </c>
      <c r="E22" s="30"/>
      <c r="F22" s="5">
        <v>54</v>
      </c>
      <c r="G22" s="20">
        <v>1129</v>
      </c>
      <c r="H22" s="20">
        <v>1311</v>
      </c>
      <c r="I22" s="24">
        <v>2440</v>
      </c>
      <c r="J22" s="30"/>
      <c r="K22" s="5">
        <v>94</v>
      </c>
      <c r="L22" s="20">
        <v>87</v>
      </c>
      <c r="M22" s="20">
        <v>223</v>
      </c>
      <c r="N22" s="24">
        <v>310</v>
      </c>
    </row>
    <row r="23" spans="1:14" x14ac:dyDescent="0.2">
      <c r="A23" s="8" t="s">
        <v>4</v>
      </c>
      <c r="B23" s="6">
        <v>3226</v>
      </c>
      <c r="C23" s="6">
        <v>3051</v>
      </c>
      <c r="D23" s="7">
        <v>6277</v>
      </c>
      <c r="E23" s="30"/>
      <c r="F23" s="8" t="s">
        <v>12</v>
      </c>
      <c r="G23" s="6">
        <v>5764</v>
      </c>
      <c r="H23" s="6">
        <v>6249</v>
      </c>
      <c r="I23" s="7">
        <v>12013</v>
      </c>
      <c r="J23" s="30"/>
      <c r="K23" s="8" t="s">
        <v>20</v>
      </c>
      <c r="L23" s="6">
        <v>697</v>
      </c>
      <c r="M23" s="6">
        <v>1660</v>
      </c>
      <c r="N23" s="7">
        <v>2357</v>
      </c>
    </row>
    <row r="24" spans="1:14" x14ac:dyDescent="0.2">
      <c r="A24" s="10">
        <v>15</v>
      </c>
      <c r="B24" s="20">
        <v>610</v>
      </c>
      <c r="C24" s="20">
        <v>567</v>
      </c>
      <c r="D24" s="4">
        <v>1177</v>
      </c>
      <c r="E24" s="30"/>
      <c r="F24" s="5">
        <v>55</v>
      </c>
      <c r="G24" s="20">
        <v>1073</v>
      </c>
      <c r="H24" s="20">
        <v>1186</v>
      </c>
      <c r="I24" s="24">
        <v>2259</v>
      </c>
      <c r="J24" s="30"/>
      <c r="K24" s="5">
        <v>95</v>
      </c>
      <c r="L24" s="20">
        <v>51</v>
      </c>
      <c r="M24" s="20">
        <v>207</v>
      </c>
      <c r="N24" s="24">
        <v>258</v>
      </c>
    </row>
    <row r="25" spans="1:14" x14ac:dyDescent="0.2">
      <c r="A25" s="10">
        <v>16</v>
      </c>
      <c r="B25" s="20">
        <v>585</v>
      </c>
      <c r="C25" s="20">
        <v>577</v>
      </c>
      <c r="D25" s="4">
        <v>1162</v>
      </c>
      <c r="E25" s="30"/>
      <c r="F25" s="5">
        <v>56</v>
      </c>
      <c r="G25" s="20">
        <v>1073</v>
      </c>
      <c r="H25" s="20">
        <v>1109</v>
      </c>
      <c r="I25" s="24">
        <v>2182</v>
      </c>
      <c r="J25" s="30"/>
      <c r="K25" s="5">
        <v>96</v>
      </c>
      <c r="L25" s="20">
        <v>37</v>
      </c>
      <c r="M25" s="20">
        <v>163</v>
      </c>
      <c r="N25" s="24">
        <v>200</v>
      </c>
    </row>
    <row r="26" spans="1:14" x14ac:dyDescent="0.2">
      <c r="A26" s="10">
        <v>17</v>
      </c>
      <c r="B26" s="20">
        <v>629</v>
      </c>
      <c r="C26" s="20">
        <v>541</v>
      </c>
      <c r="D26" s="4">
        <v>1170</v>
      </c>
      <c r="E26" s="30"/>
      <c r="F26" s="5">
        <v>57</v>
      </c>
      <c r="G26" s="20">
        <v>1096</v>
      </c>
      <c r="H26" s="20">
        <v>1163</v>
      </c>
      <c r="I26" s="24">
        <v>2259</v>
      </c>
      <c r="J26" s="30"/>
      <c r="K26" s="5">
        <v>97</v>
      </c>
      <c r="L26" s="20">
        <v>33</v>
      </c>
      <c r="M26" s="20">
        <v>114</v>
      </c>
      <c r="N26" s="24">
        <v>147</v>
      </c>
    </row>
    <row r="27" spans="1:14" x14ac:dyDescent="0.2">
      <c r="A27" s="10">
        <v>18</v>
      </c>
      <c r="B27" s="20">
        <v>589</v>
      </c>
      <c r="C27" s="20">
        <v>586</v>
      </c>
      <c r="D27" s="4">
        <v>1175</v>
      </c>
      <c r="E27" s="30"/>
      <c r="F27" s="5">
        <v>58</v>
      </c>
      <c r="G27" s="20">
        <v>1103</v>
      </c>
      <c r="H27" s="20">
        <v>1132</v>
      </c>
      <c r="I27" s="24">
        <v>2235</v>
      </c>
      <c r="J27" s="30"/>
      <c r="K27" s="5">
        <v>98</v>
      </c>
      <c r="L27" s="20">
        <v>26</v>
      </c>
      <c r="M27" s="20">
        <v>81</v>
      </c>
      <c r="N27" s="24">
        <v>107</v>
      </c>
    </row>
    <row r="28" spans="1:14" x14ac:dyDescent="0.2">
      <c r="A28" s="10">
        <v>19</v>
      </c>
      <c r="B28" s="20">
        <v>685</v>
      </c>
      <c r="C28" s="20">
        <v>657</v>
      </c>
      <c r="D28" s="4">
        <v>1342</v>
      </c>
      <c r="E28" s="30"/>
      <c r="F28" s="5">
        <v>59</v>
      </c>
      <c r="G28" s="20">
        <v>848</v>
      </c>
      <c r="H28" s="20">
        <v>933</v>
      </c>
      <c r="I28" s="24">
        <v>1781</v>
      </c>
      <c r="J28" s="30"/>
      <c r="K28" s="5">
        <v>99</v>
      </c>
      <c r="L28" s="20">
        <v>11</v>
      </c>
      <c r="M28" s="20">
        <v>62</v>
      </c>
      <c r="N28" s="24">
        <v>73</v>
      </c>
    </row>
    <row r="29" spans="1:14" x14ac:dyDescent="0.2">
      <c r="A29" s="8" t="s">
        <v>5</v>
      </c>
      <c r="B29" s="6">
        <v>3098</v>
      </c>
      <c r="C29" s="6">
        <v>2928</v>
      </c>
      <c r="D29" s="7">
        <v>6026</v>
      </c>
      <c r="E29" s="30"/>
      <c r="F29" s="8" t="s">
        <v>13</v>
      </c>
      <c r="G29" s="6">
        <v>5193</v>
      </c>
      <c r="H29" s="6">
        <v>5523</v>
      </c>
      <c r="I29" s="7">
        <v>10716</v>
      </c>
      <c r="J29" s="30"/>
      <c r="K29" s="5">
        <v>100</v>
      </c>
      <c r="L29" s="20">
        <v>8</v>
      </c>
      <c r="M29" s="20">
        <v>42</v>
      </c>
      <c r="N29" s="24">
        <v>50</v>
      </c>
    </row>
    <row r="30" spans="1:14" x14ac:dyDescent="0.2">
      <c r="A30" s="10">
        <v>20</v>
      </c>
      <c r="B30" s="20">
        <v>672</v>
      </c>
      <c r="C30" s="20">
        <v>683</v>
      </c>
      <c r="D30" s="4">
        <v>1355</v>
      </c>
      <c r="E30" s="30"/>
      <c r="F30" s="5">
        <v>60</v>
      </c>
      <c r="G30" s="20">
        <v>983</v>
      </c>
      <c r="H30" s="20">
        <v>1039</v>
      </c>
      <c r="I30" s="24">
        <v>2022</v>
      </c>
      <c r="J30" s="30"/>
      <c r="K30" s="5">
        <v>101</v>
      </c>
      <c r="L30" s="20">
        <v>7</v>
      </c>
      <c r="M30" s="20">
        <v>36</v>
      </c>
      <c r="N30" s="24">
        <v>43</v>
      </c>
    </row>
    <row r="31" spans="1:14" x14ac:dyDescent="0.2">
      <c r="A31" s="10">
        <v>21</v>
      </c>
      <c r="B31" s="20">
        <v>722</v>
      </c>
      <c r="C31" s="20">
        <v>791</v>
      </c>
      <c r="D31" s="4">
        <v>1513</v>
      </c>
      <c r="E31" s="30"/>
      <c r="F31" s="5">
        <v>61</v>
      </c>
      <c r="G31" s="20">
        <v>954</v>
      </c>
      <c r="H31" s="20">
        <v>1007</v>
      </c>
      <c r="I31" s="24">
        <v>1961</v>
      </c>
      <c r="J31" s="30"/>
      <c r="K31" s="5">
        <v>102</v>
      </c>
      <c r="L31" s="20">
        <v>3</v>
      </c>
      <c r="M31" s="20">
        <v>16</v>
      </c>
      <c r="N31" s="24">
        <v>19</v>
      </c>
    </row>
    <row r="32" spans="1:14" x14ac:dyDescent="0.2">
      <c r="A32" s="10">
        <v>22</v>
      </c>
      <c r="B32" s="20">
        <v>729</v>
      </c>
      <c r="C32" s="20">
        <v>847</v>
      </c>
      <c r="D32" s="4">
        <v>1576</v>
      </c>
      <c r="E32" s="30"/>
      <c r="F32" s="5">
        <v>62</v>
      </c>
      <c r="G32" s="20">
        <v>877</v>
      </c>
      <c r="H32" s="20">
        <v>900</v>
      </c>
      <c r="I32" s="24">
        <v>1777</v>
      </c>
      <c r="J32" s="30"/>
      <c r="K32" s="5">
        <v>103</v>
      </c>
      <c r="L32" s="20">
        <v>4</v>
      </c>
      <c r="M32" s="20">
        <v>9</v>
      </c>
      <c r="N32" s="24">
        <v>13</v>
      </c>
    </row>
    <row r="33" spans="1:17" x14ac:dyDescent="0.2">
      <c r="A33" s="10">
        <v>23</v>
      </c>
      <c r="B33" s="20">
        <v>844</v>
      </c>
      <c r="C33" s="20">
        <v>904</v>
      </c>
      <c r="D33" s="4">
        <v>1748</v>
      </c>
      <c r="E33" s="30"/>
      <c r="F33" s="5">
        <v>63</v>
      </c>
      <c r="G33" s="20">
        <v>850</v>
      </c>
      <c r="H33" s="20">
        <v>922</v>
      </c>
      <c r="I33" s="24">
        <v>1772</v>
      </c>
      <c r="J33" s="30"/>
      <c r="K33" s="8" t="s">
        <v>21</v>
      </c>
      <c r="L33" s="6">
        <v>180</v>
      </c>
      <c r="M33" s="6">
        <v>730</v>
      </c>
      <c r="N33" s="7">
        <v>910</v>
      </c>
    </row>
    <row r="34" spans="1:17" x14ac:dyDescent="0.2">
      <c r="A34" s="10">
        <v>24</v>
      </c>
      <c r="B34" s="20">
        <v>881</v>
      </c>
      <c r="C34" s="20">
        <v>903</v>
      </c>
      <c r="D34" s="4">
        <v>1784</v>
      </c>
      <c r="E34" s="30"/>
      <c r="F34" s="5">
        <v>64</v>
      </c>
      <c r="G34" s="20">
        <v>798</v>
      </c>
      <c r="H34" s="20">
        <v>862</v>
      </c>
      <c r="I34" s="24">
        <v>1660</v>
      </c>
      <c r="J34" s="30"/>
      <c r="K34" s="5" t="s">
        <v>22</v>
      </c>
      <c r="L34" s="20">
        <v>2</v>
      </c>
      <c r="M34" s="20">
        <v>19</v>
      </c>
      <c r="N34" s="24">
        <v>21</v>
      </c>
    </row>
    <row r="35" spans="1:17" x14ac:dyDescent="0.2">
      <c r="A35" s="8" t="s">
        <v>6</v>
      </c>
      <c r="B35" s="6">
        <v>3848</v>
      </c>
      <c r="C35" s="6">
        <v>4128</v>
      </c>
      <c r="D35" s="7">
        <v>7976</v>
      </c>
      <c r="E35" s="30"/>
      <c r="F35" s="8" t="s">
        <v>14</v>
      </c>
      <c r="G35" s="6">
        <v>4462</v>
      </c>
      <c r="H35" s="6">
        <v>4730</v>
      </c>
      <c r="I35" s="7">
        <v>9192</v>
      </c>
      <c r="J35" s="30"/>
      <c r="K35" s="5" t="s">
        <v>23</v>
      </c>
      <c r="L35" s="20">
        <v>0</v>
      </c>
      <c r="M35" s="20">
        <v>0</v>
      </c>
      <c r="N35" s="24">
        <v>0</v>
      </c>
    </row>
    <row r="36" spans="1:17" x14ac:dyDescent="0.2">
      <c r="A36" s="10">
        <v>25</v>
      </c>
      <c r="B36" s="20">
        <v>905</v>
      </c>
      <c r="C36" s="20">
        <v>966</v>
      </c>
      <c r="D36" s="4">
        <v>1871</v>
      </c>
      <c r="E36" s="30"/>
      <c r="F36" s="5">
        <v>65</v>
      </c>
      <c r="G36" s="20">
        <v>797</v>
      </c>
      <c r="H36" s="20">
        <v>814</v>
      </c>
      <c r="I36" s="24">
        <v>1611</v>
      </c>
      <c r="J36" s="30"/>
      <c r="K36" s="8" t="s">
        <v>24</v>
      </c>
      <c r="L36" s="6">
        <v>70786</v>
      </c>
      <c r="M36" s="6">
        <v>77167</v>
      </c>
      <c r="N36" s="7">
        <v>147953</v>
      </c>
    </row>
    <row r="37" spans="1:17" x14ac:dyDescent="0.2">
      <c r="A37" s="10">
        <v>26</v>
      </c>
      <c r="B37" s="20">
        <v>973</v>
      </c>
      <c r="C37" s="20">
        <v>947</v>
      </c>
      <c r="D37" s="4">
        <v>1920</v>
      </c>
      <c r="E37" s="30"/>
      <c r="F37" s="5">
        <v>66</v>
      </c>
      <c r="G37" s="20">
        <v>749</v>
      </c>
      <c r="H37" s="20">
        <v>822</v>
      </c>
      <c r="I37" s="24">
        <v>1571</v>
      </c>
      <c r="J37" s="30"/>
      <c r="K37" s="5"/>
      <c r="L37" s="25"/>
      <c r="M37" s="25"/>
      <c r="N37" s="24"/>
    </row>
    <row r="38" spans="1:17" x14ac:dyDescent="0.2">
      <c r="A38" s="10">
        <v>27</v>
      </c>
      <c r="B38" s="20">
        <v>968</v>
      </c>
      <c r="C38" s="20">
        <v>1016</v>
      </c>
      <c r="D38" s="4">
        <v>1984</v>
      </c>
      <c r="E38" s="30"/>
      <c r="F38" s="5">
        <v>67</v>
      </c>
      <c r="G38" s="20">
        <v>785</v>
      </c>
      <c r="H38" s="20">
        <v>740</v>
      </c>
      <c r="I38" s="24">
        <v>1525</v>
      </c>
      <c r="J38" s="30"/>
      <c r="K38" s="9" t="s">
        <v>25</v>
      </c>
      <c r="L38" s="20">
        <v>8629</v>
      </c>
      <c r="M38" s="20">
        <v>8129</v>
      </c>
      <c r="N38" s="24">
        <v>16758</v>
      </c>
    </row>
    <row r="39" spans="1:17" x14ac:dyDescent="0.2">
      <c r="A39" s="10">
        <v>28</v>
      </c>
      <c r="B39" s="20">
        <v>1031</v>
      </c>
      <c r="C39" s="20">
        <v>991</v>
      </c>
      <c r="D39" s="4">
        <v>2022</v>
      </c>
      <c r="E39" s="30"/>
      <c r="F39" s="5">
        <v>68</v>
      </c>
      <c r="G39" s="20">
        <v>659</v>
      </c>
      <c r="H39" s="20">
        <v>761</v>
      </c>
      <c r="I39" s="24">
        <v>1420</v>
      </c>
      <c r="J39" s="30"/>
      <c r="K39" s="5" t="s">
        <v>26</v>
      </c>
      <c r="L39" s="20">
        <v>14373</v>
      </c>
      <c r="M39" s="20">
        <v>19650</v>
      </c>
      <c r="N39" s="24">
        <v>34023</v>
      </c>
    </row>
    <row r="40" spans="1:17" x14ac:dyDescent="0.2">
      <c r="A40" s="10">
        <v>29</v>
      </c>
      <c r="B40" s="20">
        <v>1009</v>
      </c>
      <c r="C40" s="20">
        <v>1064</v>
      </c>
      <c r="D40" s="4">
        <v>2073</v>
      </c>
      <c r="E40" s="30"/>
      <c r="F40" s="5">
        <v>69</v>
      </c>
      <c r="G40" s="20">
        <v>604</v>
      </c>
      <c r="H40" s="20">
        <v>722</v>
      </c>
      <c r="I40" s="24">
        <v>1326</v>
      </c>
      <c r="J40" s="30"/>
      <c r="K40" s="5" t="s">
        <v>27</v>
      </c>
      <c r="L40" s="20">
        <v>7722</v>
      </c>
      <c r="M40" s="20">
        <v>12225</v>
      </c>
      <c r="N40" s="24">
        <v>19947</v>
      </c>
      <c r="Q40" s="2" t="s">
        <v>34</v>
      </c>
    </row>
    <row r="41" spans="1:17" x14ac:dyDescent="0.2">
      <c r="A41" s="8" t="s">
        <v>7</v>
      </c>
      <c r="B41" s="6">
        <v>4886</v>
      </c>
      <c r="C41" s="6">
        <v>4984</v>
      </c>
      <c r="D41" s="7">
        <v>9870</v>
      </c>
      <c r="E41" s="30"/>
      <c r="F41" s="8" t="s">
        <v>15</v>
      </c>
      <c r="G41" s="6">
        <v>3594</v>
      </c>
      <c r="H41" s="6">
        <v>3859</v>
      </c>
      <c r="I41" s="7">
        <v>7453</v>
      </c>
      <c r="J41" s="30"/>
      <c r="K41" s="5"/>
      <c r="L41" s="26"/>
      <c r="M41" s="26"/>
      <c r="N41" s="27"/>
    </row>
    <row r="42" spans="1:17" x14ac:dyDescent="0.2">
      <c r="A42" s="10">
        <v>30</v>
      </c>
      <c r="B42" s="20">
        <v>961</v>
      </c>
      <c r="C42" s="20">
        <v>955</v>
      </c>
      <c r="D42" s="4">
        <v>1916</v>
      </c>
      <c r="E42" s="30"/>
      <c r="F42" s="5">
        <v>70</v>
      </c>
      <c r="G42" s="20">
        <v>625</v>
      </c>
      <c r="H42" s="20">
        <v>740</v>
      </c>
      <c r="I42" s="24">
        <v>1365</v>
      </c>
      <c r="J42" s="30"/>
      <c r="K42" s="43" t="s">
        <v>28</v>
      </c>
      <c r="L42" s="26">
        <v>44.02</v>
      </c>
      <c r="M42" s="26">
        <v>47.15</v>
      </c>
      <c r="N42" s="27">
        <v>45.65</v>
      </c>
    </row>
    <row r="43" spans="1:17" x14ac:dyDescent="0.2">
      <c r="A43" s="10">
        <v>31</v>
      </c>
      <c r="B43" s="20">
        <v>1051</v>
      </c>
      <c r="C43" s="20">
        <v>968</v>
      </c>
      <c r="D43" s="4">
        <v>2019</v>
      </c>
      <c r="E43" s="30"/>
      <c r="F43" s="5">
        <v>71</v>
      </c>
      <c r="G43" s="20">
        <v>570</v>
      </c>
      <c r="H43" s="20">
        <v>679</v>
      </c>
      <c r="I43" s="24">
        <v>1249</v>
      </c>
      <c r="J43" s="30"/>
      <c r="K43" s="10"/>
      <c r="L43" s="37"/>
      <c r="M43" s="37"/>
      <c r="N43" s="29"/>
      <c r="O43" s="1"/>
      <c r="P43" s="1"/>
    </row>
    <row r="44" spans="1:17" x14ac:dyDescent="0.2">
      <c r="A44" s="10">
        <v>32</v>
      </c>
      <c r="B44" s="20">
        <v>972</v>
      </c>
      <c r="C44" s="20">
        <v>917</v>
      </c>
      <c r="D44" s="4">
        <v>1889</v>
      </c>
      <c r="E44" s="30"/>
      <c r="F44" s="5">
        <v>72</v>
      </c>
      <c r="G44" s="20">
        <v>593</v>
      </c>
      <c r="H44" s="20">
        <v>700</v>
      </c>
      <c r="I44" s="24">
        <v>1293</v>
      </c>
      <c r="J44" s="30"/>
      <c r="K44" s="38" t="s">
        <v>36</v>
      </c>
      <c r="L44" s="39">
        <v>0.20304862543440794</v>
      </c>
      <c r="M44" s="39">
        <v>0.25464252854199332</v>
      </c>
      <c r="N44" s="40">
        <v>0.22995816238940744</v>
      </c>
      <c r="O44" s="1"/>
      <c r="P44" s="1"/>
    </row>
    <row r="45" spans="1:17" x14ac:dyDescent="0.2">
      <c r="A45" s="10">
        <v>33</v>
      </c>
      <c r="B45" s="20">
        <v>985</v>
      </c>
      <c r="C45" s="20">
        <v>949</v>
      </c>
      <c r="D45" s="4">
        <v>1934</v>
      </c>
      <c r="E45" s="30"/>
      <c r="F45" s="5">
        <v>73</v>
      </c>
      <c r="G45" s="20">
        <v>630</v>
      </c>
      <c r="H45" s="20">
        <v>735</v>
      </c>
      <c r="I45" s="24">
        <v>1365</v>
      </c>
      <c r="J45" s="30"/>
      <c r="K45" s="10"/>
      <c r="L45" s="30"/>
      <c r="M45" s="30"/>
      <c r="N45" s="11"/>
      <c r="P45" s="1"/>
    </row>
    <row r="46" spans="1:17" x14ac:dyDescent="0.2">
      <c r="A46" s="10">
        <v>34</v>
      </c>
      <c r="B46" s="20">
        <v>956</v>
      </c>
      <c r="C46" s="20">
        <v>1007</v>
      </c>
      <c r="D46" s="4">
        <v>1963</v>
      </c>
      <c r="E46" s="30"/>
      <c r="F46" s="5">
        <v>74</v>
      </c>
      <c r="G46" s="20">
        <v>639</v>
      </c>
      <c r="H46" s="20">
        <v>712</v>
      </c>
      <c r="I46" s="24">
        <v>1351</v>
      </c>
      <c r="J46" s="30"/>
      <c r="K46" s="10" t="s">
        <v>35</v>
      </c>
      <c r="L46" s="20">
        <v>2186</v>
      </c>
      <c r="M46" s="20">
        <v>2148</v>
      </c>
      <c r="N46" s="24">
        <v>4334</v>
      </c>
      <c r="O46" s="1"/>
      <c r="P46" s="1"/>
    </row>
    <row r="47" spans="1:17" x14ac:dyDescent="0.2">
      <c r="A47" s="8" t="s">
        <v>8</v>
      </c>
      <c r="B47" s="6">
        <v>4925</v>
      </c>
      <c r="C47" s="6">
        <v>4796</v>
      </c>
      <c r="D47" s="7">
        <v>9721</v>
      </c>
      <c r="E47" s="30"/>
      <c r="F47" s="8" t="s">
        <v>16</v>
      </c>
      <c r="G47" s="6">
        <v>3057</v>
      </c>
      <c r="H47" s="6">
        <v>3566</v>
      </c>
      <c r="I47" s="7">
        <v>6623</v>
      </c>
      <c r="J47" s="30"/>
      <c r="K47" s="41"/>
      <c r="L47" s="42"/>
      <c r="M47" s="42"/>
      <c r="N47" s="11"/>
    </row>
    <row r="48" spans="1:17" x14ac:dyDescent="0.2">
      <c r="A48" s="10">
        <v>35</v>
      </c>
      <c r="B48" s="20">
        <v>958</v>
      </c>
      <c r="C48" s="20">
        <v>988</v>
      </c>
      <c r="D48" s="4">
        <v>1946</v>
      </c>
      <c r="E48" s="30"/>
      <c r="F48" s="5">
        <v>75</v>
      </c>
      <c r="G48" s="20">
        <v>655</v>
      </c>
      <c r="H48" s="20">
        <v>778</v>
      </c>
      <c r="I48" s="24">
        <v>1433</v>
      </c>
      <c r="J48" s="30"/>
      <c r="K48" s="10"/>
      <c r="L48" s="37"/>
      <c r="M48" s="37"/>
      <c r="N48" s="29"/>
      <c r="O48" s="1"/>
    </row>
    <row r="49" spans="1:14" x14ac:dyDescent="0.2">
      <c r="A49" s="10">
        <v>36</v>
      </c>
      <c r="B49" s="20">
        <v>899</v>
      </c>
      <c r="C49" s="20">
        <v>847</v>
      </c>
      <c r="D49" s="4">
        <v>1746</v>
      </c>
      <c r="E49" s="30"/>
      <c r="F49" s="5">
        <v>76</v>
      </c>
      <c r="G49" s="20">
        <v>726</v>
      </c>
      <c r="H49" s="20">
        <v>891</v>
      </c>
      <c r="I49" s="24">
        <v>1617</v>
      </c>
      <c r="J49" s="30"/>
      <c r="K49" s="10"/>
      <c r="L49" s="30"/>
      <c r="M49" s="30"/>
      <c r="N49" s="11"/>
    </row>
    <row r="50" spans="1:14" x14ac:dyDescent="0.2">
      <c r="A50" s="10">
        <v>37</v>
      </c>
      <c r="B50" s="20">
        <v>956</v>
      </c>
      <c r="C50" s="20">
        <v>973</v>
      </c>
      <c r="D50" s="4">
        <v>1929</v>
      </c>
      <c r="E50" s="30"/>
      <c r="F50" s="5">
        <v>77</v>
      </c>
      <c r="G50" s="20">
        <v>714</v>
      </c>
      <c r="H50" s="20">
        <v>858</v>
      </c>
      <c r="I50" s="24">
        <v>1572</v>
      </c>
      <c r="J50" s="30"/>
      <c r="K50" s="10"/>
      <c r="L50" s="30"/>
      <c r="M50" s="30"/>
      <c r="N50" s="11"/>
    </row>
    <row r="51" spans="1:14" x14ac:dyDescent="0.2">
      <c r="A51" s="10">
        <v>38</v>
      </c>
      <c r="B51" s="20">
        <v>970</v>
      </c>
      <c r="C51" s="20">
        <v>1003</v>
      </c>
      <c r="D51" s="4">
        <v>1973</v>
      </c>
      <c r="E51" s="30"/>
      <c r="F51" s="5">
        <v>78</v>
      </c>
      <c r="G51" s="20">
        <v>787</v>
      </c>
      <c r="H51" s="20">
        <v>987</v>
      </c>
      <c r="I51" s="24">
        <v>1774</v>
      </c>
      <c r="J51" s="30"/>
      <c r="K51" s="41" t="s">
        <v>31</v>
      </c>
      <c r="L51" s="30"/>
      <c r="M51" s="30"/>
      <c r="N51" s="11"/>
    </row>
    <row r="52" spans="1:14" x14ac:dyDescent="0.2">
      <c r="A52" s="10">
        <v>39</v>
      </c>
      <c r="B52" s="20">
        <v>1000</v>
      </c>
      <c r="C52" s="20">
        <v>1026</v>
      </c>
      <c r="D52" s="4">
        <v>2026</v>
      </c>
      <c r="E52" s="30"/>
      <c r="F52" s="5">
        <v>79</v>
      </c>
      <c r="G52" s="20">
        <v>492</v>
      </c>
      <c r="H52" s="20">
        <v>702</v>
      </c>
      <c r="I52" s="24">
        <v>1194</v>
      </c>
      <c r="J52" s="30"/>
      <c r="K52" s="41" t="s">
        <v>32</v>
      </c>
      <c r="L52" s="30"/>
      <c r="M52" s="30"/>
      <c r="N52" s="11"/>
    </row>
    <row r="53" spans="1:14" x14ac:dyDescent="0.2">
      <c r="A53" s="12" t="s">
        <v>9</v>
      </c>
      <c r="B53" s="13">
        <v>4783</v>
      </c>
      <c r="C53" s="13">
        <v>4837</v>
      </c>
      <c r="D53" s="14">
        <v>9620</v>
      </c>
      <c r="E53" s="30"/>
      <c r="F53" s="12" t="s">
        <v>17</v>
      </c>
      <c r="G53" s="13">
        <v>3374</v>
      </c>
      <c r="H53" s="13">
        <v>4216</v>
      </c>
      <c r="I53" s="14">
        <v>7590</v>
      </c>
      <c r="J53" s="30"/>
      <c r="K53" s="15"/>
      <c r="L53" s="16"/>
      <c r="M53" s="16"/>
      <c r="N53" s="17"/>
    </row>
  </sheetData>
  <phoneticPr fontId="2"/>
  <dataValidations count="1">
    <dataValidation imeMode="off" allowBlank="1" showInputMessage="1" showErrorMessage="1" sqref="G6:I53 B6:D53 L6:N42 K51 K44:N44 L46:N46" xr:uid="{C974357A-CE85-496B-A541-988F5B22915A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2026-03-04T06:46:14Z</dcterms:modified>
</cp:coreProperties>
</file>