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各年１月１日の人口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<sst xmlns="http://schemas.openxmlformats.org/spreadsheetml/2006/main" count="31" uniqueCount="31">
  <si>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世帯数</t>
  </si>
  <si>
    <t>男</t>
  </si>
  <si>
    <t>女</t>
  </si>
  <si>
    <t>計</t>
  </si>
  <si>
    <t>昭和６４年</t>
  </si>
  <si>
    <t>平成　２年</t>
  </si>
  <si>
    <t>平成　３年</t>
  </si>
  <si>
    <t>平成　４年</t>
  </si>
  <si>
    <t>平成　５年</t>
  </si>
  <si>
    <t>平成　６年</t>
  </si>
  <si>
    <t>平成　７年</t>
  </si>
  <si>
    <t>平成　８年</t>
  </si>
  <si>
    <t>平成　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</si>
  <si>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</si>
  <si>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</si>
  <si>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</si>
  <si>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</si>
  <si>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</si>
  <si>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</si>
  <si>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</si>
  <si>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</si>
  <si>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</si>
  <si>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</si>
  <si>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</si>
  <si>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</si>
  <si>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</si>
  <si>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</si>
  <si>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</si>
  <si>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</si>
  <si>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</si>
  <si>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武蔵野市　各年1月1日現在　住民基本台帳人口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</si>
</sst>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#,##0;&quot;△ &quot;#,##0"/>
    <numFmt numFmtId="178" formatCode="#,##0_ "/>
    <numFmt numFmtId="179" formatCode="#,##0_);[Red]\(#,##0\)"/>
    <numFmt numFmtId="180" formatCode="#,##0_ ;[Red]\-#,##0\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0" xfId="16" applyNumberFormat="1" applyFont="1" applyAlignment="1">
      <alignment/>
    </xf>
    <xf numFmtId="38" fontId="0" fillId="0" borderId="0" xfId="0" applyNumberFormat="1" applyFont="1" applyAlignment="1">
      <alignment horizontal="right"/>
    </xf>
    <xf numFmtId="179" fontId="0" fillId="0" borderId="0" xfId="0" applyNumberFormat="1" applyAlignment="1">
      <alignment/>
    </xf>
    <xf numFmtId="180" fontId="0" fillId="0" borderId="0" xfId="16" applyNumberFormat="1" applyAlignment="1">
      <alignment/>
    </xf>
    <xf numFmtId="0" fontId="0" fillId="0" borderId="0" xfId="0" applyAlignment="1">
      <alignment horizontal="center"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28"/>
  <sheetViews>
    <sheetView tabSelected="1" workbookViewId="0" topLeftCell="A1">
      <selection activeCell="G30" sqref="G30"/>
    </sheetView>
  </sheetViews>
  <sheetFormatPr defaultColWidth="9.00390625" defaultRowHeight="13.5"/>
  <sheetData>
    <row r="1" spans="1:5" ht="13.5">
      <c r="A1" s="9" t="s">
        <v>30</v>
      </c>
      <c r="B1" s="9"/>
      <c r="C1" s="9"/>
      <c r="D1" s="9"/>
      <c r="E1" s="9"/>
    </row>
    <row r="2" spans="1:5" ht="13.5">
      <c r="A2" s="1"/>
      <c r="B2" s="2" t="s">
        <v>0</v>
      </c>
      <c r="C2" s="2" t="s">
        <v>1</v>
      </c>
      <c r="D2" s="2" t="s">
        <v>2</v>
      </c>
      <c r="E2" s="2" t="s">
        <v>3</v>
      </c>
    </row>
    <row r="3" spans="1:5" ht="13.5">
      <c r="A3" s="3" t="s">
        <v>4</v>
      </c>
      <c r="B3" s="4">
        <v>59879</v>
      </c>
      <c r="C3" s="4">
        <v>67725</v>
      </c>
      <c r="D3" s="4">
        <v>68033</v>
      </c>
      <c r="E3" s="5">
        <f aca="true" t="shared" si="0" ref="E3:E19">+C3+D3</f>
        <v>135758</v>
      </c>
    </row>
    <row r="4" spans="1:5" ht="13.5">
      <c r="A4" s="3" t="s">
        <v>5</v>
      </c>
      <c r="B4" s="4">
        <v>60509</v>
      </c>
      <c r="C4" s="4">
        <v>67475</v>
      </c>
      <c r="D4" s="4">
        <v>68448</v>
      </c>
      <c r="E4" s="5">
        <f t="shared" si="0"/>
        <v>135923</v>
      </c>
    </row>
    <row r="5" spans="1:5" ht="13.5">
      <c r="A5" s="3" t="s">
        <v>6</v>
      </c>
      <c r="B5" s="4">
        <v>60882</v>
      </c>
      <c r="C5" s="4">
        <v>67206</v>
      </c>
      <c r="D5" s="4">
        <v>68388</v>
      </c>
      <c r="E5" s="5">
        <f t="shared" si="0"/>
        <v>135594</v>
      </c>
    </row>
    <row r="6" spans="1:5" ht="13.5">
      <c r="A6" s="3" t="s">
        <v>7</v>
      </c>
      <c r="B6" s="5">
        <v>61618</v>
      </c>
      <c r="C6" s="5">
        <v>67105</v>
      </c>
      <c r="D6" s="5">
        <v>68414</v>
      </c>
      <c r="E6" s="5">
        <f t="shared" si="0"/>
        <v>135519</v>
      </c>
    </row>
    <row r="7" spans="1:5" ht="13.5">
      <c r="A7" s="3" t="s">
        <v>8</v>
      </c>
      <c r="B7" s="5">
        <v>61444</v>
      </c>
      <c r="C7" s="5">
        <v>66226</v>
      </c>
      <c r="D7" s="5">
        <v>67690</v>
      </c>
      <c r="E7" s="5">
        <f t="shared" si="0"/>
        <v>133916</v>
      </c>
    </row>
    <row r="8" spans="1:5" ht="13.5">
      <c r="A8" s="3" t="s">
        <v>9</v>
      </c>
      <c r="B8" s="5">
        <v>61422</v>
      </c>
      <c r="C8" s="5">
        <v>65564</v>
      </c>
      <c r="D8" s="5">
        <v>67444</v>
      </c>
      <c r="E8" s="5">
        <f t="shared" si="0"/>
        <v>133008</v>
      </c>
    </row>
    <row r="9" spans="1:5" ht="13.5">
      <c r="A9" s="3" t="s">
        <v>10</v>
      </c>
      <c r="B9" s="5">
        <v>60921</v>
      </c>
      <c r="C9" s="5">
        <v>64522</v>
      </c>
      <c r="D9" s="5">
        <v>66788</v>
      </c>
      <c r="E9" s="5">
        <f t="shared" si="0"/>
        <v>131310</v>
      </c>
    </row>
    <row r="10" spans="1:5" ht="13.5">
      <c r="A10" s="3" t="s">
        <v>11</v>
      </c>
      <c r="B10" s="5">
        <v>61557</v>
      </c>
      <c r="C10" s="5">
        <v>64212</v>
      </c>
      <c r="D10" s="5">
        <v>66809</v>
      </c>
      <c r="E10" s="5">
        <f t="shared" si="0"/>
        <v>131021</v>
      </c>
    </row>
    <row r="11" spans="1:5" ht="13.5">
      <c r="A11" s="3" t="s">
        <v>12</v>
      </c>
      <c r="B11" s="5">
        <v>61978</v>
      </c>
      <c r="C11" s="5">
        <v>63850</v>
      </c>
      <c r="D11" s="5">
        <v>66458</v>
      </c>
      <c r="E11" s="5">
        <f t="shared" si="0"/>
        <v>130308</v>
      </c>
    </row>
    <row r="12" spans="1:5" ht="13.5">
      <c r="A12" s="6" t="s">
        <v>13</v>
      </c>
      <c r="B12" s="5">
        <v>62831</v>
      </c>
      <c r="C12" s="5">
        <v>63969</v>
      </c>
      <c r="D12" s="5">
        <v>66751</v>
      </c>
      <c r="E12" s="5">
        <f t="shared" si="0"/>
        <v>130720</v>
      </c>
    </row>
    <row r="13" spans="1:5" ht="13.5">
      <c r="A13" s="6" t="s">
        <v>14</v>
      </c>
      <c r="B13" s="5">
        <v>63771</v>
      </c>
      <c r="C13" s="5">
        <v>64078</v>
      </c>
      <c r="D13" s="5">
        <v>67033</v>
      </c>
      <c r="E13" s="5">
        <f t="shared" si="0"/>
        <v>131111</v>
      </c>
    </row>
    <row r="14" spans="1:5" ht="13.5">
      <c r="A14" s="6" t="s">
        <v>15</v>
      </c>
      <c r="B14" s="5">
        <v>64258</v>
      </c>
      <c r="C14" s="5">
        <v>63727</v>
      </c>
      <c r="D14" s="5">
        <v>67020</v>
      </c>
      <c r="E14" s="5">
        <f t="shared" si="0"/>
        <v>130747</v>
      </c>
    </row>
    <row r="15" spans="1:5" ht="13.5">
      <c r="A15" s="6" t="s">
        <v>16</v>
      </c>
      <c r="B15" s="5">
        <v>65115</v>
      </c>
      <c r="C15" s="5">
        <v>63907</v>
      </c>
      <c r="D15" s="5">
        <v>67438</v>
      </c>
      <c r="E15" s="5">
        <f t="shared" si="0"/>
        <v>131345</v>
      </c>
    </row>
    <row r="16" spans="1:5" ht="13.5">
      <c r="A16" s="6" t="s">
        <v>17</v>
      </c>
      <c r="B16" s="5">
        <v>65702</v>
      </c>
      <c r="C16" s="5">
        <v>63882</v>
      </c>
      <c r="D16" s="5">
        <v>67584</v>
      </c>
      <c r="E16" s="5">
        <f t="shared" si="0"/>
        <v>131466</v>
      </c>
    </row>
    <row r="17" spans="1:5" ht="13.5">
      <c r="A17" s="6" t="s">
        <v>18</v>
      </c>
      <c r="B17" s="5">
        <v>66302</v>
      </c>
      <c r="C17" s="5">
        <v>63965</v>
      </c>
      <c r="D17" s="5">
        <v>67710</v>
      </c>
      <c r="E17" s="5">
        <f t="shared" si="0"/>
        <v>131675</v>
      </c>
    </row>
    <row r="18" spans="1:5" ht="13.5">
      <c r="A18" s="6" t="s">
        <v>19</v>
      </c>
      <c r="B18" s="7">
        <v>66674</v>
      </c>
      <c r="C18" s="7">
        <v>63581</v>
      </c>
      <c r="D18" s="7">
        <v>67706</v>
      </c>
      <c r="E18" s="5">
        <f t="shared" si="0"/>
        <v>131287</v>
      </c>
    </row>
    <row r="19" spans="1:5" ht="13.5">
      <c r="A19" s="6" t="s">
        <v>20</v>
      </c>
      <c r="B19" s="5">
        <v>67590</v>
      </c>
      <c r="C19" s="5">
        <v>63982</v>
      </c>
      <c r="D19" s="5">
        <v>68197</v>
      </c>
      <c r="E19" s="5">
        <f t="shared" si="0"/>
        <v>132179</v>
      </c>
    </row>
    <row r="20" spans="1:5" ht="13.5">
      <c r="A20" s="6" t="s">
        <v>21</v>
      </c>
      <c r="B20" s="7">
        <v>68674</v>
      </c>
      <c r="C20" s="7">
        <v>64797</v>
      </c>
      <c r="D20" s="7">
        <v>68925</v>
      </c>
      <c r="E20" s="7">
        <v>133722</v>
      </c>
    </row>
    <row r="21" spans="1:5" ht="13.5">
      <c r="A21" s="6" t="s">
        <v>22</v>
      </c>
      <c r="B21" s="7">
        <v>69248</v>
      </c>
      <c r="C21" s="7">
        <v>64853</v>
      </c>
      <c r="D21" s="7">
        <v>69221</v>
      </c>
      <c r="E21" s="7">
        <v>134074</v>
      </c>
    </row>
    <row r="22" spans="1:5" ht="13.5">
      <c r="A22" s="6" t="s">
        <v>23</v>
      </c>
      <c r="B22" s="7">
        <v>69821</v>
      </c>
      <c r="C22" s="7">
        <v>64887</v>
      </c>
      <c r="D22" s="7">
        <v>69366</v>
      </c>
      <c r="E22" s="7">
        <v>134253</v>
      </c>
    </row>
    <row r="23" spans="1:11" ht="13.5">
      <c r="A23" s="6" t="s">
        <v>24</v>
      </c>
      <c r="B23" s="8">
        <v>70150</v>
      </c>
      <c r="C23" s="8">
        <v>64960</v>
      </c>
      <c r="D23" s="8">
        <v>69462</v>
      </c>
      <c r="E23" s="8">
        <v>134422</v>
      </c>
      <c r="H23" s="10"/>
      <c r="I23" s="10"/>
      <c r="J23" s="10"/>
      <c r="K23" s="10"/>
    </row>
    <row r="24" spans="1:5" ht="13.5">
      <c r="A24" s="6" t="s">
        <v>25</v>
      </c>
      <c r="B24" s="7">
        <v>70403</v>
      </c>
      <c r="C24" s="7">
        <v>65093</v>
      </c>
      <c r="D24" s="7">
        <v>69769</v>
      </c>
      <c r="E24" s="7">
        <v>134862</v>
      </c>
    </row>
    <row r="25" spans="1:5" ht="13.5">
      <c r="A25" s="6" t="s">
        <v>26</v>
      </c>
      <c r="B25" s="7">
        <v>70847</v>
      </c>
      <c r="C25" s="7">
        <v>65215</v>
      </c>
      <c r="D25" s="7">
        <v>70381</v>
      </c>
      <c r="E25" s="7">
        <v>135596</v>
      </c>
    </row>
    <row r="26" spans="1:5" ht="13.5">
      <c r="A26" s="6" t="s">
        <v>27</v>
      </c>
      <c r="B26" s="10"/>
      <c r="C26" s="10"/>
      <c r="D26" s="10"/>
      <c r="E26" s="10"/>
    </row>
    <row r="27" spans="1:5" ht="13.5">
      <c r="A27" s="6" t="s">
        <v>28</v>
      </c>
      <c r="B27" s="10"/>
      <c r="C27" s="10"/>
      <c r="D27" s="10"/>
      <c r="E27" s="10"/>
    </row>
    <row r="28" spans="1:5" ht="13.5">
      <c r="A28" s="6" t="s">
        <v>29</v>
      </c>
      <c r="B28" s="10"/>
      <c r="C28" s="10"/>
      <c r="D28" s="10"/>
      <c r="E28" s="10"/>
    </row>
  </sheetData>
  <mergeCells count="1">
    <mergeCell ref="A1:E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037572</cp:lastModifiedBy>
  <dcterms:created xsi:type="dcterms:W3CDTF">2008-06-09T07:09:21Z</dcterms:created>
  <dcterms:modified xsi:type="dcterms:W3CDTF">2011-01-04T10:25:24Z</dcterms:modified>
  <cp:category/>
  <cp:version/>
  <cp:contentType/>
  <cp:contentStatus/>
</cp:coreProperties>
</file>